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72" windowWidth="12420" windowHeight="4512"/>
  </bookViews>
  <sheets>
    <sheet name="Sheet1" sheetId="1" r:id="rId1"/>
    <sheet name="Sheet2" sheetId="2" r:id="rId2"/>
    <sheet name="Sheet3" sheetId="3" r:id="rId3"/>
  </sheets>
  <definedNames>
    <definedName name="ae" localSheetId="0">Sheet1!#REF!</definedName>
    <definedName name="ag" localSheetId="0">Sheet1!#REF!</definedName>
    <definedName name="aj" localSheetId="0">Sheet1!#REF!</definedName>
    <definedName name="ao" localSheetId="0">Sheet1!#REF!</definedName>
    <definedName name="ar" localSheetId="0">Sheet1!#REF!</definedName>
    <definedName name="as" localSheetId="0">Sheet1!#REF!</definedName>
    <definedName name="br" localSheetId="0">Sheet1!#REF!</definedName>
    <definedName name="bx" localSheetId="0">Sheet1!#REF!</definedName>
    <definedName name="ca" localSheetId="0">Sheet1!#REF!</definedName>
    <definedName name="cd" localSheetId="0">Sheet1!#REF!</definedName>
    <definedName name="cf" localSheetId="0">Sheet1!#REF!</definedName>
    <definedName name="ch" localSheetId="0">Sheet1!#REF!</definedName>
    <definedName name="co" localSheetId="0">Sheet1!#REF!</definedName>
    <definedName name="da" localSheetId="0">Sheet1!#REF!</definedName>
    <definedName name="ec" localSheetId="0">Sheet1!#REF!</definedName>
    <definedName name="eg" localSheetId="0">Sheet1!#REF!</definedName>
    <definedName name="ek" localSheetId="0">Sheet1!#REF!</definedName>
    <definedName name="gb" localSheetId="0">Sheet1!#REF!</definedName>
    <definedName name="gm" localSheetId="0">Sheet1!#REF!</definedName>
    <definedName name="id" localSheetId="0">Sheet1!#REF!</definedName>
    <definedName name="in" localSheetId="0">Sheet1!#REF!</definedName>
    <definedName name="ir" localSheetId="0">Sheet1!#REF!</definedName>
    <definedName name="it" localSheetId="0">Sheet1!#REF!</definedName>
    <definedName name="iz" localSheetId="0">Sheet1!#REF!</definedName>
    <definedName name="ja" localSheetId="0">Sheet1!#REF!</definedName>
    <definedName name="ku" localSheetId="0">Sheet1!#REF!</definedName>
    <definedName name="kz" localSheetId="0">Sheet1!#REF!</definedName>
    <definedName name="ly" localSheetId="0">Sheet1!#REF!</definedName>
    <definedName name="mu" localSheetId="0">Sheet1!#REF!</definedName>
    <definedName name="mx" localSheetId="0">Sheet1!#REF!</definedName>
    <definedName name="my" localSheetId="0">Sheet1!#REF!</definedName>
    <definedName name="ni" localSheetId="0">Sheet1!#REF!</definedName>
    <definedName name="no" localSheetId="0">Sheet1!#REF!</definedName>
    <definedName name="od" localSheetId="0">Sheet1!#REF!</definedName>
    <definedName name="pe" localSheetId="0">Sheet1!#REF!</definedName>
    <definedName name="qa" localSheetId="0">Sheet1!#REF!</definedName>
    <definedName name="ro" localSheetId="0">Sheet1!#REF!</definedName>
    <definedName name="rs" localSheetId="0">Sheet1!#REF!</definedName>
    <definedName name="sf" localSheetId="0">Sheet1!#REF!</definedName>
    <definedName name="sy" localSheetId="0">Sheet1!#REF!</definedName>
    <definedName name="td" localSheetId="0">Sheet1!#REF!</definedName>
    <definedName name="th" localSheetId="0">Sheet1!#REF!</definedName>
    <definedName name="tx" localSheetId="0">Sheet1!#REF!</definedName>
    <definedName name="uk" localSheetId="0">Sheet1!#REF!</definedName>
    <definedName name="us" localSheetId="0">Sheet1!#REF!</definedName>
    <definedName name="uz" localSheetId="0">Sheet1!#REF!</definedName>
    <definedName name="ve" localSheetId="0">Sheet1!#REF!</definedName>
    <definedName name="vm" localSheetId="0">Sheet1!#REF!</definedName>
    <definedName name="ym" localSheetId="0">Sheet1!#REF!</definedName>
  </definedNames>
  <calcPr calcId="145621"/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D52" i="1" l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<sst xmlns="http://schemas.openxmlformats.org/spreadsheetml/2006/main" count="108" uniqueCount="75">
  <si>
    <t>Saudi Arabia</t>
  </si>
  <si>
    <t>United States</t>
  </si>
  <si>
    <t>Russia</t>
  </si>
  <si>
    <t>China</t>
  </si>
  <si>
    <t>Canada</t>
  </si>
  <si>
    <t>Iran</t>
  </si>
  <si>
    <t>United Arab Emirates</t>
  </si>
  <si>
    <t>Iraq</t>
  </si>
  <si>
    <t>Mexico</t>
  </si>
  <si>
    <t>Kuwait</t>
  </si>
  <si>
    <t>Brazil</t>
  </si>
  <si>
    <t>Nigeria</t>
  </si>
  <si>
    <t>Venezuela</t>
  </si>
  <si>
    <t>Norway</t>
  </si>
  <si>
    <t>Algeria</t>
  </si>
  <si>
    <t>Angola</t>
  </si>
  <si>
    <t>Kazakhstan</t>
  </si>
  <si>
    <t>Qatar</t>
  </si>
  <si>
    <t>Libya</t>
  </si>
  <si>
    <t>United Kingdom</t>
  </si>
  <si>
    <t>India</t>
  </si>
  <si>
    <t>Indonesia</t>
  </si>
  <si>
    <t>Colombia</t>
  </si>
  <si>
    <t>Azerbaijan</t>
  </si>
  <si>
    <t>Oman</t>
  </si>
  <si>
    <t>Argentina</t>
  </si>
  <si>
    <t>Egypt</t>
  </si>
  <si>
    <t>Malaysia</t>
  </si>
  <si>
    <t>Australia</t>
  </si>
  <si>
    <t>Ecuador</t>
  </si>
  <si>
    <t>Thailand</t>
  </si>
  <si>
    <t>Vietnam</t>
  </si>
  <si>
    <t>Equatorial Guinea</t>
  </si>
  <si>
    <t>Congo, Republic of the</t>
  </si>
  <si>
    <t>Turkmenistan</t>
  </si>
  <si>
    <t>Gabon</t>
  </si>
  <si>
    <t>Denmark</t>
  </si>
  <si>
    <t>Syria</t>
  </si>
  <si>
    <t>South Africa</t>
  </si>
  <si>
    <t>Germany</t>
  </si>
  <si>
    <t>Peru</t>
  </si>
  <si>
    <t>Yemen</t>
  </si>
  <si>
    <t>Italy</t>
  </si>
  <si>
    <t>Brunei</t>
  </si>
  <si>
    <t>Japan</t>
  </si>
  <si>
    <t>Trinidad and Tobago</t>
  </si>
  <si>
    <t>Chad</t>
  </si>
  <si>
    <t>Uzbekistan</t>
  </si>
  <si>
    <t>Romania</t>
  </si>
  <si>
    <t>South Sudan</t>
  </si>
  <si>
    <t>bbl/day</t>
  </si>
  <si>
    <t>European Union</t>
  </si>
  <si>
    <t>Korea, South</t>
  </si>
  <si>
    <t>France</t>
  </si>
  <si>
    <t>Spain</t>
  </si>
  <si>
    <t>Singapore</t>
  </si>
  <si>
    <t>Netherlands</t>
  </si>
  <si>
    <t>Taiwan</t>
  </si>
  <si>
    <t>Turkey</t>
  </si>
  <si>
    <t>Belgium</t>
  </si>
  <si>
    <t>Poland</t>
  </si>
  <si>
    <t>Pakistan</t>
  </si>
  <si>
    <t>Greece</t>
  </si>
  <si>
    <t>Hong Kong</t>
  </si>
  <si>
    <t>Chile</t>
  </si>
  <si>
    <t>Ukraine</t>
  </si>
  <si>
    <t>Sweden</t>
  </si>
  <si>
    <t>Philippines</t>
  </si>
  <si>
    <t>Portugal</t>
  </si>
  <si>
    <t>Switzerland</t>
  </si>
  <si>
    <t>Oil production 2012   Top 50 countries</t>
  </si>
  <si>
    <t>Oil consumption 2012   Top 50 countries</t>
  </si>
  <si>
    <t xml:space="preserve">  source: CIA Factbook 2014</t>
  </si>
  <si>
    <t>gb/yr</t>
  </si>
  <si>
    <t>gb - gigabarrel, one billion barrels; the U.S. uses about 7 gb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</si>
</sst>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cia.gov/library/publications/the-world-factbook/geos/ar.html" TargetMode="External"/><Relationship Id="rId21" Type="http://schemas.openxmlformats.org/officeDocument/2006/relationships/hyperlink" Target="https://www.cia.gov/library/publications/the-world-factbook/geos/in.html" TargetMode="External"/><Relationship Id="rId34" Type="http://schemas.openxmlformats.org/officeDocument/2006/relationships/hyperlink" Target="https://www.cia.gov/library/publications/the-world-factbook/geos/cf.html" TargetMode="External"/><Relationship Id="rId42" Type="http://schemas.openxmlformats.org/officeDocument/2006/relationships/hyperlink" Target="https://www.cia.gov/library/publications/the-world-factbook/geos/ym.html" TargetMode="External"/><Relationship Id="rId47" Type="http://schemas.openxmlformats.org/officeDocument/2006/relationships/hyperlink" Target="https://www.cia.gov/library/publications/the-world-factbook/geos/cd.html" TargetMode="External"/><Relationship Id="rId50" Type="http://schemas.openxmlformats.org/officeDocument/2006/relationships/hyperlink" Target="https://www.cia.gov/library/publications/the-world-factbook/geos/od.html" TargetMode="External"/><Relationship Id="rId55" Type="http://schemas.openxmlformats.org/officeDocument/2006/relationships/hyperlink" Target="https://www.cia.gov/library/publications/the-world-factbook/geos/in.html" TargetMode="External"/><Relationship Id="rId63" Type="http://schemas.openxmlformats.org/officeDocument/2006/relationships/hyperlink" Target="https://www.cia.gov/library/publications/the-world-factbook/geos/ir.html" TargetMode="External"/><Relationship Id="rId68" Type="http://schemas.openxmlformats.org/officeDocument/2006/relationships/hyperlink" Target="https://www.cia.gov/library/publications/the-world-factbook/geos/sn.html" TargetMode="External"/><Relationship Id="rId76" Type="http://schemas.openxmlformats.org/officeDocument/2006/relationships/hyperlink" Target="https://www.cia.gov/library/publications/the-world-factbook/geos/ar.html" TargetMode="External"/><Relationship Id="rId84" Type="http://schemas.openxmlformats.org/officeDocument/2006/relationships/hyperlink" Target="https://www.cia.gov/library/publications/the-world-factbook/geos/gr.html" TargetMode="External"/><Relationship Id="rId89" Type="http://schemas.openxmlformats.org/officeDocument/2006/relationships/hyperlink" Target="https://www.cia.gov/library/publications/the-world-factbook/geos/ag.html" TargetMode="External"/><Relationship Id="rId97" Type="http://schemas.openxmlformats.org/officeDocument/2006/relationships/hyperlink" Target="https://www.cia.gov/library/publications/the-world-factbook/geos/po.html" TargetMode="External"/><Relationship Id="rId7" Type="http://schemas.openxmlformats.org/officeDocument/2006/relationships/hyperlink" Target="https://www.cia.gov/library/publications/the-world-factbook/geos/ae.html" TargetMode="External"/><Relationship Id="rId71" Type="http://schemas.openxmlformats.org/officeDocument/2006/relationships/hyperlink" Target="https://www.cia.gov/library/publications/the-world-factbook/geos/iz.html" TargetMode="External"/><Relationship Id="rId92" Type="http://schemas.openxmlformats.org/officeDocument/2006/relationships/hyperlink" Target="https://www.cia.gov/library/publications/the-world-factbook/geos/ly.html" TargetMode="External"/><Relationship Id="rId2" Type="http://schemas.openxmlformats.org/officeDocument/2006/relationships/hyperlink" Target="https://www.cia.gov/library/publications/the-world-factbook/geos/us.html" TargetMode="External"/><Relationship Id="rId16" Type="http://schemas.openxmlformats.org/officeDocument/2006/relationships/hyperlink" Target="https://www.cia.gov/library/publications/the-world-factbook/geos/ao.html" TargetMode="External"/><Relationship Id="rId29" Type="http://schemas.openxmlformats.org/officeDocument/2006/relationships/hyperlink" Target="https://www.cia.gov/library/publications/the-world-factbook/geos/as.html" TargetMode="External"/><Relationship Id="rId11" Type="http://schemas.openxmlformats.org/officeDocument/2006/relationships/hyperlink" Target="https://www.cia.gov/library/publications/the-world-factbook/geos/br.html" TargetMode="External"/><Relationship Id="rId24" Type="http://schemas.openxmlformats.org/officeDocument/2006/relationships/hyperlink" Target="https://www.cia.gov/library/publications/the-world-factbook/geos/aj.html" TargetMode="External"/><Relationship Id="rId32" Type="http://schemas.openxmlformats.org/officeDocument/2006/relationships/hyperlink" Target="https://www.cia.gov/library/publications/the-world-factbook/geos/vm.html" TargetMode="External"/><Relationship Id="rId37" Type="http://schemas.openxmlformats.org/officeDocument/2006/relationships/hyperlink" Target="https://www.cia.gov/library/publications/the-world-factbook/geos/da.html" TargetMode="External"/><Relationship Id="rId40" Type="http://schemas.openxmlformats.org/officeDocument/2006/relationships/hyperlink" Target="https://www.cia.gov/library/publications/the-world-factbook/geos/gm.html" TargetMode="External"/><Relationship Id="rId45" Type="http://schemas.openxmlformats.org/officeDocument/2006/relationships/hyperlink" Target="https://www.cia.gov/library/publications/the-world-factbook/geos/ja.html" TargetMode="External"/><Relationship Id="rId53" Type="http://schemas.openxmlformats.org/officeDocument/2006/relationships/hyperlink" Target="https://www.cia.gov/library/publications/the-world-factbook/geos/ja.html" TargetMode="External"/><Relationship Id="rId58" Type="http://schemas.openxmlformats.org/officeDocument/2006/relationships/hyperlink" Target="https://www.cia.gov/library/publications/the-world-factbook/geos/gm.html" TargetMode="External"/><Relationship Id="rId66" Type="http://schemas.openxmlformats.org/officeDocument/2006/relationships/hyperlink" Target="https://www.cia.gov/library/publications/the-world-factbook/geos/sp.html" TargetMode="External"/><Relationship Id="rId74" Type="http://schemas.openxmlformats.org/officeDocument/2006/relationships/hyperlink" Target="https://www.cia.gov/library/publications/the-world-factbook/geos/th.html" TargetMode="External"/><Relationship Id="rId79" Type="http://schemas.openxmlformats.org/officeDocument/2006/relationships/hyperlink" Target="https://www.cia.gov/library/publications/the-world-factbook/geos/pl.html" TargetMode="External"/><Relationship Id="rId87" Type="http://schemas.openxmlformats.org/officeDocument/2006/relationships/hyperlink" Target="https://www.cia.gov/library/publications/the-world-factbook/geos/ci.html" TargetMode="External"/><Relationship Id="rId5" Type="http://schemas.openxmlformats.org/officeDocument/2006/relationships/hyperlink" Target="https://www.cia.gov/library/publications/the-world-factbook/geos/ca.html" TargetMode="External"/><Relationship Id="rId61" Type="http://schemas.openxmlformats.org/officeDocument/2006/relationships/hyperlink" Target="https://www.cia.gov/library/publications/the-world-factbook/geos/mx.html" TargetMode="External"/><Relationship Id="rId82" Type="http://schemas.openxmlformats.org/officeDocument/2006/relationships/hyperlink" Target="https://www.cia.gov/library/publications/the-world-factbook/geos/my.html" TargetMode="External"/><Relationship Id="rId90" Type="http://schemas.openxmlformats.org/officeDocument/2006/relationships/hyperlink" Target="https://www.cia.gov/library/publications/the-world-factbook/geos/sw.html" TargetMode="External"/><Relationship Id="rId95" Type="http://schemas.openxmlformats.org/officeDocument/2006/relationships/hyperlink" Target="https://www.cia.gov/library/publications/the-world-factbook/geos/ni.html" TargetMode="External"/><Relationship Id="rId19" Type="http://schemas.openxmlformats.org/officeDocument/2006/relationships/hyperlink" Target="https://www.cia.gov/library/publications/the-world-factbook/geos/ly.html" TargetMode="External"/><Relationship Id="rId14" Type="http://schemas.openxmlformats.org/officeDocument/2006/relationships/hyperlink" Target="https://www.cia.gov/library/publications/the-world-factbook/geos/no.html" TargetMode="External"/><Relationship Id="rId22" Type="http://schemas.openxmlformats.org/officeDocument/2006/relationships/hyperlink" Target="https://www.cia.gov/library/publications/the-world-factbook/geos/id.html" TargetMode="External"/><Relationship Id="rId27" Type="http://schemas.openxmlformats.org/officeDocument/2006/relationships/hyperlink" Target="https://www.cia.gov/library/publications/the-world-factbook/geos/eg.html" TargetMode="External"/><Relationship Id="rId30" Type="http://schemas.openxmlformats.org/officeDocument/2006/relationships/hyperlink" Target="https://www.cia.gov/library/publications/the-world-factbook/geos/ec.html" TargetMode="External"/><Relationship Id="rId35" Type="http://schemas.openxmlformats.org/officeDocument/2006/relationships/hyperlink" Target="https://www.cia.gov/library/publications/the-world-factbook/geos/tx.html" TargetMode="External"/><Relationship Id="rId43" Type="http://schemas.openxmlformats.org/officeDocument/2006/relationships/hyperlink" Target="https://www.cia.gov/library/publications/the-world-factbook/geos/it.html" TargetMode="External"/><Relationship Id="rId48" Type="http://schemas.openxmlformats.org/officeDocument/2006/relationships/hyperlink" Target="https://www.cia.gov/library/publications/the-world-factbook/geos/uz.html" TargetMode="External"/><Relationship Id="rId56" Type="http://schemas.openxmlformats.org/officeDocument/2006/relationships/hyperlink" Target="https://www.cia.gov/library/publications/the-world-factbook/geos/sa.html" TargetMode="External"/><Relationship Id="rId64" Type="http://schemas.openxmlformats.org/officeDocument/2006/relationships/hyperlink" Target="https://www.cia.gov/library/publications/the-world-factbook/geos/uk.html" TargetMode="External"/><Relationship Id="rId69" Type="http://schemas.openxmlformats.org/officeDocument/2006/relationships/hyperlink" Target="https://www.cia.gov/library/publications/the-world-factbook/geos/as.html" TargetMode="External"/><Relationship Id="rId77" Type="http://schemas.openxmlformats.org/officeDocument/2006/relationships/hyperlink" Target="https://www.cia.gov/library/publications/the-world-factbook/geos/be.html" TargetMode="External"/><Relationship Id="rId100" Type="http://schemas.openxmlformats.org/officeDocument/2006/relationships/hyperlink" Target="https://www.cia.gov/library/publications/the-world-factbook/geos/ch.html" TargetMode="External"/><Relationship Id="rId8" Type="http://schemas.openxmlformats.org/officeDocument/2006/relationships/hyperlink" Target="https://www.cia.gov/library/publications/the-world-factbook/geos/iz.html" TargetMode="External"/><Relationship Id="rId51" Type="http://schemas.openxmlformats.org/officeDocument/2006/relationships/hyperlink" Target="https://www.cia.gov/library/publications/the-world-factbook/geos/us.html" TargetMode="External"/><Relationship Id="rId72" Type="http://schemas.openxmlformats.org/officeDocument/2006/relationships/hyperlink" Target="https://www.cia.gov/library/publications/the-world-factbook/geos/eg.html" TargetMode="External"/><Relationship Id="rId80" Type="http://schemas.openxmlformats.org/officeDocument/2006/relationships/hyperlink" Target="https://www.cia.gov/library/publications/the-world-factbook/geos/ae.html" TargetMode="External"/><Relationship Id="rId85" Type="http://schemas.openxmlformats.org/officeDocument/2006/relationships/hyperlink" Target="https://www.cia.gov/library/publications/the-world-factbook/geos/ku.html" TargetMode="External"/><Relationship Id="rId93" Type="http://schemas.openxmlformats.org/officeDocument/2006/relationships/hyperlink" Target="https://www.cia.gov/library/publications/the-world-factbook/geos/co.html" TargetMode="External"/><Relationship Id="rId98" Type="http://schemas.openxmlformats.org/officeDocument/2006/relationships/hyperlink" Target="https://www.cia.gov/library/publications/the-world-factbook/geos/sy.html" TargetMode="External"/><Relationship Id="rId3" Type="http://schemas.openxmlformats.org/officeDocument/2006/relationships/hyperlink" Target="https://www.cia.gov/library/publications/the-world-factbook/geos/rs.html" TargetMode="External"/><Relationship Id="rId12" Type="http://schemas.openxmlformats.org/officeDocument/2006/relationships/hyperlink" Target="https://www.cia.gov/library/publications/the-world-factbook/geos/ni.html" TargetMode="External"/><Relationship Id="rId17" Type="http://schemas.openxmlformats.org/officeDocument/2006/relationships/hyperlink" Target="https://www.cia.gov/library/publications/the-world-factbook/geos/kz.html" TargetMode="External"/><Relationship Id="rId25" Type="http://schemas.openxmlformats.org/officeDocument/2006/relationships/hyperlink" Target="https://www.cia.gov/library/publications/the-world-factbook/geos/mu.html" TargetMode="External"/><Relationship Id="rId33" Type="http://schemas.openxmlformats.org/officeDocument/2006/relationships/hyperlink" Target="https://www.cia.gov/library/publications/the-world-factbook/geos/ek.html" TargetMode="External"/><Relationship Id="rId38" Type="http://schemas.openxmlformats.org/officeDocument/2006/relationships/hyperlink" Target="https://www.cia.gov/library/publications/the-world-factbook/geos/sy.html" TargetMode="External"/><Relationship Id="rId46" Type="http://schemas.openxmlformats.org/officeDocument/2006/relationships/hyperlink" Target="https://www.cia.gov/library/publications/the-world-factbook/geos/td.html" TargetMode="External"/><Relationship Id="rId59" Type="http://schemas.openxmlformats.org/officeDocument/2006/relationships/hyperlink" Target="https://www.cia.gov/library/publications/the-world-factbook/geos/ks.html" TargetMode="External"/><Relationship Id="rId67" Type="http://schemas.openxmlformats.org/officeDocument/2006/relationships/hyperlink" Target="https://www.cia.gov/library/publications/the-world-factbook/geos/id.html" TargetMode="External"/><Relationship Id="rId20" Type="http://schemas.openxmlformats.org/officeDocument/2006/relationships/hyperlink" Target="https://www.cia.gov/library/publications/the-world-factbook/geos/uk.html" TargetMode="External"/><Relationship Id="rId41" Type="http://schemas.openxmlformats.org/officeDocument/2006/relationships/hyperlink" Target="https://www.cia.gov/library/publications/the-world-factbook/geos/pe.html" TargetMode="External"/><Relationship Id="rId54" Type="http://schemas.openxmlformats.org/officeDocument/2006/relationships/hyperlink" Target="https://www.cia.gov/library/publications/the-world-factbook/geos/rs.html" TargetMode="External"/><Relationship Id="rId62" Type="http://schemas.openxmlformats.org/officeDocument/2006/relationships/hyperlink" Target="https://www.cia.gov/library/publications/the-world-factbook/geos/fr.html" TargetMode="External"/><Relationship Id="rId70" Type="http://schemas.openxmlformats.org/officeDocument/2006/relationships/hyperlink" Target="https://www.cia.gov/library/publications/the-world-factbook/geos/nl.html" TargetMode="External"/><Relationship Id="rId75" Type="http://schemas.openxmlformats.org/officeDocument/2006/relationships/hyperlink" Target="https://www.cia.gov/library/publications/the-world-factbook/geos/tu.html" TargetMode="External"/><Relationship Id="rId83" Type="http://schemas.openxmlformats.org/officeDocument/2006/relationships/hyperlink" Target="https://www.cia.gov/library/publications/the-world-factbook/geos/pk.html" TargetMode="External"/><Relationship Id="rId88" Type="http://schemas.openxmlformats.org/officeDocument/2006/relationships/hyperlink" Target="https://www.cia.gov/library/publications/the-world-factbook/geos/up.html" TargetMode="External"/><Relationship Id="rId91" Type="http://schemas.openxmlformats.org/officeDocument/2006/relationships/hyperlink" Target="https://www.cia.gov/library/publications/the-world-factbook/geos/rp.html" TargetMode="External"/><Relationship Id="rId96" Type="http://schemas.openxmlformats.org/officeDocument/2006/relationships/hyperlink" Target="https://www.cia.gov/library/publications/the-world-factbook/geos/vm.html" TargetMode="External"/><Relationship Id="rId1" Type="http://schemas.openxmlformats.org/officeDocument/2006/relationships/hyperlink" Target="https://www.cia.gov/library/publications/the-world-factbook/geos/sa.html" TargetMode="External"/><Relationship Id="rId6" Type="http://schemas.openxmlformats.org/officeDocument/2006/relationships/hyperlink" Target="https://www.cia.gov/library/publications/the-world-factbook/geos/ir.html" TargetMode="External"/><Relationship Id="rId15" Type="http://schemas.openxmlformats.org/officeDocument/2006/relationships/hyperlink" Target="https://www.cia.gov/library/publications/the-world-factbook/geos/ag.html" TargetMode="External"/><Relationship Id="rId23" Type="http://schemas.openxmlformats.org/officeDocument/2006/relationships/hyperlink" Target="https://www.cia.gov/library/publications/the-world-factbook/geos/co.html" TargetMode="External"/><Relationship Id="rId28" Type="http://schemas.openxmlformats.org/officeDocument/2006/relationships/hyperlink" Target="https://www.cia.gov/library/publications/the-world-factbook/geos/my.html" TargetMode="External"/><Relationship Id="rId36" Type="http://schemas.openxmlformats.org/officeDocument/2006/relationships/hyperlink" Target="https://www.cia.gov/library/publications/the-world-factbook/geos/gb.html" TargetMode="External"/><Relationship Id="rId49" Type="http://schemas.openxmlformats.org/officeDocument/2006/relationships/hyperlink" Target="https://www.cia.gov/library/publications/the-world-factbook/geos/ro.html" TargetMode="External"/><Relationship Id="rId57" Type="http://schemas.openxmlformats.org/officeDocument/2006/relationships/hyperlink" Target="https://www.cia.gov/library/publications/the-world-factbook/geos/br.html" TargetMode="External"/><Relationship Id="rId10" Type="http://schemas.openxmlformats.org/officeDocument/2006/relationships/hyperlink" Target="https://www.cia.gov/library/publications/the-world-factbook/geos/ku.html" TargetMode="External"/><Relationship Id="rId31" Type="http://schemas.openxmlformats.org/officeDocument/2006/relationships/hyperlink" Target="https://www.cia.gov/library/publications/the-world-factbook/geos/th.html" TargetMode="External"/><Relationship Id="rId44" Type="http://schemas.openxmlformats.org/officeDocument/2006/relationships/hyperlink" Target="https://www.cia.gov/library/publications/the-world-factbook/geos/bx.html" TargetMode="External"/><Relationship Id="rId52" Type="http://schemas.openxmlformats.org/officeDocument/2006/relationships/hyperlink" Target="https://www.cia.gov/library/publications/the-world-factbook/geos/ee.html" TargetMode="External"/><Relationship Id="rId60" Type="http://schemas.openxmlformats.org/officeDocument/2006/relationships/hyperlink" Target="https://www.cia.gov/library/publications/the-world-factbook/geos/ca.html" TargetMode="External"/><Relationship Id="rId65" Type="http://schemas.openxmlformats.org/officeDocument/2006/relationships/hyperlink" Target="https://www.cia.gov/library/publications/the-world-factbook/geos/it.html" TargetMode="External"/><Relationship Id="rId73" Type="http://schemas.openxmlformats.org/officeDocument/2006/relationships/hyperlink" Target="https://www.cia.gov/library/publications/the-world-factbook/geos/tw.html" TargetMode="External"/><Relationship Id="rId78" Type="http://schemas.openxmlformats.org/officeDocument/2006/relationships/hyperlink" Target="https://www.cia.gov/library/publications/the-world-factbook/geos/sf.html" TargetMode="External"/><Relationship Id="rId81" Type="http://schemas.openxmlformats.org/officeDocument/2006/relationships/hyperlink" Target="https://www.cia.gov/library/publications/the-world-factbook/geos/ve.html" TargetMode="External"/><Relationship Id="rId86" Type="http://schemas.openxmlformats.org/officeDocument/2006/relationships/hyperlink" Target="https://www.cia.gov/library/publications/the-world-factbook/geos/hk.html" TargetMode="External"/><Relationship Id="rId94" Type="http://schemas.openxmlformats.org/officeDocument/2006/relationships/hyperlink" Target="https://www.cia.gov/library/publications/the-world-factbook/geos/ec.html" TargetMode="External"/><Relationship Id="rId99" Type="http://schemas.openxmlformats.org/officeDocument/2006/relationships/hyperlink" Target="https://www.cia.gov/library/publications/the-world-factbook/geos/sz.html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www.cia.gov/library/publications/the-world-factbook/geos/ch.html" TargetMode="External"/><Relationship Id="rId9" Type="http://schemas.openxmlformats.org/officeDocument/2006/relationships/hyperlink" Target="https://www.cia.gov/library/publications/the-world-factbook/geos/mx.html" TargetMode="External"/><Relationship Id="rId13" Type="http://schemas.openxmlformats.org/officeDocument/2006/relationships/hyperlink" Target="https://www.cia.gov/library/publications/the-world-factbook/geos/ve.html" TargetMode="External"/><Relationship Id="rId18" Type="http://schemas.openxmlformats.org/officeDocument/2006/relationships/hyperlink" Target="https://www.cia.gov/library/publications/the-world-factbook/geos/qa.html" TargetMode="External"/><Relationship Id="rId39" Type="http://schemas.openxmlformats.org/officeDocument/2006/relationships/hyperlink" Target="https://www.cia.gov/library/publications/the-world-factbook/geos/s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sqref="A1:F1"/>
    </sheetView>
  </sheetViews>
  <sheetFormatPr defaultRowHeight="7.05" customHeight="1" x14ac:dyDescent="0.3"/>
  <cols>
    <col min="1" max="1" width="5" style="3" customWidth="1"/>
    <col min="2" max="2" width="19.77734375" style="1" customWidth="1"/>
    <col min="4" max="4" width="6.77734375" customWidth="1"/>
    <col min="6" max="6" width="4.33203125" style="3" customWidth="1"/>
    <col min="7" max="7" width="19.77734375" customWidth="1"/>
    <col min="9" max="9" width="6.77734375" customWidth="1"/>
  </cols>
  <sheetData>
    <row r="1" spans="1:9" ht="12" customHeight="1" x14ac:dyDescent="0.3">
      <c r="A1" s="5" t="s">
        <v>70</v>
      </c>
      <c r="B1" s="6"/>
      <c r="C1" s="7"/>
      <c r="D1" s="5"/>
      <c r="E1" s="7"/>
      <c r="F1" s="5" t="s">
        <v>71</v>
      </c>
    </row>
    <row r="2" spans="1:9" ht="12" customHeight="1" x14ac:dyDescent="0.3">
      <c r="C2" s="3" t="s">
        <v>50</v>
      </c>
      <c r="D2" s="3" t="s">
        <v>73</v>
      </c>
      <c r="H2" s="3" t="s">
        <v>50</v>
      </c>
      <c r="I2" s="3" t="s">
        <v>73</v>
      </c>
    </row>
    <row r="3" spans="1:9" ht="12" customHeight="1" x14ac:dyDescent="0.3">
      <c r="A3" s="3">
        <v>1</v>
      </c>
      <c r="B3" t="s">
        <v>0</v>
      </c>
      <c r="C3">
        <v>11730000</v>
      </c>
      <c r="D3" s="2">
        <f>+C3*365/1000000000</f>
        <v>4.2814500000000004</v>
      </c>
      <c r="F3" s="3">
        <v>1</v>
      </c>
      <c r="G3" t="s">
        <v>1</v>
      </c>
      <c r="H3">
        <v>18840000</v>
      </c>
      <c r="I3" s="2">
        <f>+H3*365/1000000000</f>
        <v>6.8765999999999998</v>
      </c>
    </row>
    <row r="4" spans="1:9" ht="12" customHeight="1" x14ac:dyDescent="0.3">
      <c r="A4" s="3">
        <v>2</v>
      </c>
      <c r="B4" t="s">
        <v>1</v>
      </c>
      <c r="C4">
        <v>11110000</v>
      </c>
      <c r="D4" s="2">
        <f t="shared" ref="D4:D52" si="0">+C4*365/1000000000</f>
        <v>4.0551500000000003</v>
      </c>
      <c r="F4" s="3">
        <v>2</v>
      </c>
      <c r="G4" t="s">
        <v>51</v>
      </c>
      <c r="H4">
        <v>13250000</v>
      </c>
      <c r="I4" s="2">
        <f t="shared" ref="I4:I52" si="1">+H4*365/1000000000</f>
        <v>4.8362499999999997</v>
      </c>
    </row>
    <row r="5" spans="1:9" ht="12" customHeight="1" x14ac:dyDescent="0.3">
      <c r="A5" s="3">
        <v>3</v>
      </c>
      <c r="B5" t="s">
        <v>2</v>
      </c>
      <c r="C5">
        <v>10400000</v>
      </c>
      <c r="D5" s="2">
        <f t="shared" si="0"/>
        <v>3.7959999999999998</v>
      </c>
      <c r="F5" s="3">
        <v>3</v>
      </c>
      <c r="G5" t="s">
        <v>3</v>
      </c>
      <c r="H5">
        <v>9790000</v>
      </c>
      <c r="I5" s="2">
        <f t="shared" si="1"/>
        <v>3.57335</v>
      </c>
    </row>
    <row r="6" spans="1:9" ht="12" customHeight="1" x14ac:dyDescent="0.3">
      <c r="A6" s="3">
        <v>4</v>
      </c>
      <c r="B6" t="s">
        <v>3</v>
      </c>
      <c r="C6">
        <v>4416000</v>
      </c>
      <c r="D6" s="2">
        <f t="shared" si="0"/>
        <v>1.6118399999999999</v>
      </c>
      <c r="F6" s="3">
        <v>4</v>
      </c>
      <c r="G6" t="s">
        <v>44</v>
      </c>
      <c r="H6">
        <v>4464000</v>
      </c>
      <c r="I6" s="2">
        <f t="shared" si="1"/>
        <v>1.6293599999999999</v>
      </c>
    </row>
    <row r="7" spans="1:9" ht="12" customHeight="1" x14ac:dyDescent="0.3">
      <c r="A7" s="3">
        <v>5</v>
      </c>
      <c r="B7" t="s">
        <v>4</v>
      </c>
      <c r="C7">
        <v>3856000</v>
      </c>
      <c r="D7" s="2">
        <f t="shared" si="0"/>
        <v>1.40744</v>
      </c>
      <c r="F7" s="3">
        <v>5</v>
      </c>
      <c r="G7" t="s">
        <v>2</v>
      </c>
      <c r="H7">
        <v>3341000</v>
      </c>
      <c r="I7" s="2">
        <f t="shared" si="1"/>
        <v>1.219465</v>
      </c>
    </row>
    <row r="8" spans="1:9" ht="12" customHeight="1" x14ac:dyDescent="0.3">
      <c r="A8" s="3">
        <v>6</v>
      </c>
      <c r="B8" t="s">
        <v>5</v>
      </c>
      <c r="C8">
        <v>3589000</v>
      </c>
      <c r="D8" s="2">
        <f t="shared" si="0"/>
        <v>1.309985</v>
      </c>
      <c r="F8" s="3">
        <v>6</v>
      </c>
      <c r="G8" t="s">
        <v>20</v>
      </c>
      <c r="H8">
        <v>3292000</v>
      </c>
      <c r="I8" s="2">
        <f t="shared" si="1"/>
        <v>1.2015800000000001</v>
      </c>
    </row>
    <row r="9" spans="1:9" ht="12" customHeight="1" x14ac:dyDescent="0.3">
      <c r="A9" s="3">
        <v>7</v>
      </c>
      <c r="B9" t="s">
        <v>6</v>
      </c>
      <c r="C9">
        <v>3213000</v>
      </c>
      <c r="D9" s="2">
        <f t="shared" si="0"/>
        <v>1.1727449999999999</v>
      </c>
      <c r="F9" s="3">
        <v>7</v>
      </c>
      <c r="G9" t="s">
        <v>0</v>
      </c>
      <c r="H9">
        <v>2817000</v>
      </c>
      <c r="I9" s="2">
        <f t="shared" si="1"/>
        <v>1.028205</v>
      </c>
    </row>
    <row r="10" spans="1:9" ht="12" customHeight="1" x14ac:dyDescent="0.3">
      <c r="A10" s="3">
        <v>8</v>
      </c>
      <c r="B10" t="s">
        <v>7</v>
      </c>
      <c r="C10">
        <v>2987000</v>
      </c>
      <c r="D10" s="2">
        <f t="shared" si="0"/>
        <v>1.090255</v>
      </c>
      <c r="F10" s="3">
        <v>8</v>
      </c>
      <c r="G10" t="s">
        <v>10</v>
      </c>
      <c r="H10">
        <v>2594000</v>
      </c>
      <c r="I10" s="2">
        <f t="shared" si="1"/>
        <v>0.94681000000000004</v>
      </c>
    </row>
    <row r="11" spans="1:9" ht="12" customHeight="1" x14ac:dyDescent="0.3">
      <c r="A11" s="3">
        <v>9</v>
      </c>
      <c r="B11" t="s">
        <v>8</v>
      </c>
      <c r="C11">
        <v>2936000</v>
      </c>
      <c r="D11" s="2">
        <f t="shared" si="0"/>
        <v>1.0716399999999999</v>
      </c>
      <c r="F11" s="3">
        <v>9</v>
      </c>
      <c r="G11" t="s">
        <v>39</v>
      </c>
      <c r="H11">
        <v>2400000</v>
      </c>
      <c r="I11" s="2">
        <f t="shared" si="1"/>
        <v>0.876</v>
      </c>
    </row>
    <row r="12" spans="1:9" ht="12" customHeight="1" x14ac:dyDescent="0.3">
      <c r="A12" s="3">
        <v>10</v>
      </c>
      <c r="B12" t="s">
        <v>9</v>
      </c>
      <c r="C12">
        <v>2797000</v>
      </c>
      <c r="D12" s="2">
        <f t="shared" si="0"/>
        <v>1.020905</v>
      </c>
      <c r="F12" s="3">
        <v>10</v>
      </c>
      <c r="G12" t="s">
        <v>52</v>
      </c>
      <c r="H12">
        <v>2260000</v>
      </c>
      <c r="I12" s="2">
        <f t="shared" si="1"/>
        <v>0.82489999999999997</v>
      </c>
    </row>
    <row r="13" spans="1:9" ht="12" customHeight="1" x14ac:dyDescent="0.3">
      <c r="A13" s="3">
        <v>11</v>
      </c>
      <c r="B13" t="s">
        <v>10</v>
      </c>
      <c r="C13">
        <v>2652000</v>
      </c>
      <c r="D13" s="2">
        <f t="shared" si="0"/>
        <v>0.96797999999999995</v>
      </c>
      <c r="F13" s="3">
        <v>11</v>
      </c>
      <c r="G13" t="s">
        <v>4</v>
      </c>
      <c r="H13">
        <v>2259000</v>
      </c>
      <c r="I13" s="2">
        <f t="shared" si="1"/>
        <v>0.82453500000000002</v>
      </c>
    </row>
    <row r="14" spans="1:9" ht="12" customHeight="1" x14ac:dyDescent="0.3">
      <c r="A14" s="3">
        <v>12</v>
      </c>
      <c r="B14" t="s">
        <v>11</v>
      </c>
      <c r="C14">
        <v>2524000</v>
      </c>
      <c r="D14" s="2">
        <f t="shared" si="0"/>
        <v>0.92125999999999997</v>
      </c>
      <c r="F14" s="3">
        <v>12</v>
      </c>
      <c r="G14" t="s">
        <v>8</v>
      </c>
      <c r="H14">
        <v>2133000</v>
      </c>
      <c r="I14" s="2">
        <f t="shared" si="1"/>
        <v>0.77854500000000004</v>
      </c>
    </row>
    <row r="15" spans="1:9" ht="12" customHeight="1" x14ac:dyDescent="0.3">
      <c r="A15" s="3">
        <v>13</v>
      </c>
      <c r="B15" t="s">
        <v>12</v>
      </c>
      <c r="C15">
        <v>2489000</v>
      </c>
      <c r="D15" s="2">
        <f t="shared" si="0"/>
        <v>0.90848499999999999</v>
      </c>
      <c r="F15" s="3">
        <v>13</v>
      </c>
      <c r="G15" t="s">
        <v>53</v>
      </c>
      <c r="H15">
        <v>1792000</v>
      </c>
      <c r="I15" s="2">
        <f t="shared" si="1"/>
        <v>0.65407999999999999</v>
      </c>
    </row>
    <row r="16" spans="1:9" ht="12" customHeight="1" x14ac:dyDescent="0.3">
      <c r="A16" s="3">
        <v>14</v>
      </c>
      <c r="B16" t="s">
        <v>13</v>
      </c>
      <c r="C16">
        <v>1902000</v>
      </c>
      <c r="D16" s="2">
        <f t="shared" si="0"/>
        <v>0.69423000000000001</v>
      </c>
      <c r="F16" s="3">
        <v>14</v>
      </c>
      <c r="G16" t="s">
        <v>5</v>
      </c>
      <c r="H16">
        <v>1694000</v>
      </c>
      <c r="I16" s="2">
        <f t="shared" si="1"/>
        <v>0.61831000000000003</v>
      </c>
    </row>
    <row r="17" spans="1:9" ht="12" customHeight="1" x14ac:dyDescent="0.3">
      <c r="A17" s="3">
        <v>15</v>
      </c>
      <c r="B17" t="s">
        <v>14</v>
      </c>
      <c r="C17">
        <v>1875000</v>
      </c>
      <c r="D17" s="2">
        <f t="shared" si="0"/>
        <v>0.68437499999999996</v>
      </c>
      <c r="F17" s="3">
        <v>15</v>
      </c>
      <c r="G17" t="s">
        <v>19</v>
      </c>
      <c r="H17">
        <v>1608000</v>
      </c>
      <c r="I17" s="2">
        <f t="shared" si="1"/>
        <v>0.58692</v>
      </c>
    </row>
    <row r="18" spans="1:9" ht="12" customHeight="1" x14ac:dyDescent="0.3">
      <c r="A18" s="3">
        <v>16</v>
      </c>
      <c r="B18" t="s">
        <v>15</v>
      </c>
      <c r="C18">
        <v>1872000</v>
      </c>
      <c r="D18" s="2">
        <f t="shared" si="0"/>
        <v>0.68328</v>
      </c>
      <c r="F18" s="3">
        <v>16</v>
      </c>
      <c r="G18" t="s">
        <v>42</v>
      </c>
      <c r="H18">
        <v>1454000</v>
      </c>
      <c r="I18" s="2">
        <f t="shared" si="1"/>
        <v>0.53071000000000002</v>
      </c>
    </row>
    <row r="19" spans="1:9" ht="12" customHeight="1" x14ac:dyDescent="0.3">
      <c r="A19" s="3">
        <v>17</v>
      </c>
      <c r="B19" t="s">
        <v>16</v>
      </c>
      <c r="C19">
        <v>1606000</v>
      </c>
      <c r="D19" s="2">
        <f t="shared" si="0"/>
        <v>0.58618999999999999</v>
      </c>
      <c r="F19" s="3">
        <v>17</v>
      </c>
      <c r="G19" t="s">
        <v>54</v>
      </c>
      <c r="H19">
        <v>1384000</v>
      </c>
      <c r="I19" s="2">
        <f t="shared" si="1"/>
        <v>0.50516000000000005</v>
      </c>
    </row>
    <row r="20" spans="1:9" ht="12" customHeight="1" x14ac:dyDescent="0.3">
      <c r="A20" s="3">
        <v>18</v>
      </c>
      <c r="B20" t="s">
        <v>17</v>
      </c>
      <c r="C20">
        <v>1579000</v>
      </c>
      <c r="D20" s="2">
        <f t="shared" si="0"/>
        <v>0.57633500000000004</v>
      </c>
      <c r="F20" s="3">
        <v>18</v>
      </c>
      <c r="G20" t="s">
        <v>21</v>
      </c>
      <c r="H20">
        <v>1322000</v>
      </c>
      <c r="I20" s="2">
        <f t="shared" si="1"/>
        <v>0.48253000000000001</v>
      </c>
    </row>
    <row r="21" spans="1:9" ht="12" customHeight="1" x14ac:dyDescent="0.3">
      <c r="A21" s="3">
        <v>19</v>
      </c>
      <c r="B21" t="s">
        <v>18</v>
      </c>
      <c r="C21">
        <v>1483000</v>
      </c>
      <c r="D21" s="2">
        <f t="shared" si="0"/>
        <v>0.54129499999999997</v>
      </c>
      <c r="F21" s="3">
        <v>19</v>
      </c>
      <c r="G21" t="s">
        <v>55</v>
      </c>
      <c r="H21">
        <v>1250000</v>
      </c>
      <c r="I21" s="2">
        <f t="shared" si="1"/>
        <v>0.45624999999999999</v>
      </c>
    </row>
    <row r="22" spans="1:9" ht="12" customHeight="1" x14ac:dyDescent="0.3">
      <c r="A22" s="3">
        <v>20</v>
      </c>
      <c r="B22" t="s">
        <v>19</v>
      </c>
      <c r="C22">
        <v>1009000</v>
      </c>
      <c r="D22" s="2">
        <f t="shared" si="0"/>
        <v>0.36828499999999997</v>
      </c>
      <c r="F22" s="3">
        <v>20</v>
      </c>
      <c r="G22" t="s">
        <v>28</v>
      </c>
      <c r="H22">
        <v>1023000</v>
      </c>
      <c r="I22" s="2">
        <f t="shared" si="1"/>
        <v>0.37339499999999998</v>
      </c>
    </row>
    <row r="23" spans="1:9" ht="12" customHeight="1" x14ac:dyDescent="0.3">
      <c r="A23" s="3">
        <v>21</v>
      </c>
      <c r="B23" t="s">
        <v>20</v>
      </c>
      <c r="C23">
        <v>990200</v>
      </c>
      <c r="D23" s="2">
        <f t="shared" si="0"/>
        <v>0.36142299999999999</v>
      </c>
      <c r="F23" s="3">
        <v>21</v>
      </c>
      <c r="G23" t="s">
        <v>56</v>
      </c>
      <c r="H23">
        <v>1010000</v>
      </c>
      <c r="I23" s="2">
        <f t="shared" si="1"/>
        <v>0.36864999999999998</v>
      </c>
    </row>
    <row r="24" spans="1:9" ht="12" customHeight="1" x14ac:dyDescent="0.3">
      <c r="A24" s="3">
        <v>22</v>
      </c>
      <c r="B24" t="s">
        <v>21</v>
      </c>
      <c r="C24">
        <v>974300</v>
      </c>
      <c r="D24" s="2">
        <f t="shared" si="0"/>
        <v>0.35561949999999998</v>
      </c>
      <c r="F24" s="3">
        <v>22</v>
      </c>
      <c r="G24" t="s">
        <v>7</v>
      </c>
      <c r="H24">
        <v>818000</v>
      </c>
      <c r="I24" s="2">
        <f t="shared" si="1"/>
        <v>0.29857</v>
      </c>
    </row>
    <row r="25" spans="1:9" ht="12" customHeight="1" x14ac:dyDescent="0.3">
      <c r="A25" s="3">
        <v>23</v>
      </c>
      <c r="B25" t="s">
        <v>22</v>
      </c>
      <c r="C25">
        <v>969100</v>
      </c>
      <c r="D25" s="2">
        <f t="shared" si="0"/>
        <v>0.35372150000000002</v>
      </c>
      <c r="F25" s="3">
        <v>23</v>
      </c>
      <c r="G25" t="s">
        <v>26</v>
      </c>
      <c r="H25">
        <v>816300</v>
      </c>
      <c r="I25" s="2">
        <f t="shared" si="1"/>
        <v>0.29794949999999998</v>
      </c>
    </row>
    <row r="26" spans="1:9" ht="12" customHeight="1" x14ac:dyDescent="0.3">
      <c r="A26" s="3">
        <v>24</v>
      </c>
      <c r="B26" t="s">
        <v>23</v>
      </c>
      <c r="C26">
        <v>931900</v>
      </c>
      <c r="D26" s="2">
        <f t="shared" si="0"/>
        <v>0.34014349999999999</v>
      </c>
      <c r="F26" s="3">
        <v>24</v>
      </c>
      <c r="G26" t="s">
        <v>57</v>
      </c>
      <c r="H26">
        <v>786100</v>
      </c>
      <c r="I26" s="2">
        <f t="shared" si="1"/>
        <v>0.28692649999999997</v>
      </c>
    </row>
    <row r="27" spans="1:9" ht="12" customHeight="1" x14ac:dyDescent="0.3">
      <c r="A27" s="3">
        <v>25</v>
      </c>
      <c r="B27" t="s">
        <v>24</v>
      </c>
      <c r="C27">
        <v>923800</v>
      </c>
      <c r="D27" s="2">
        <f t="shared" si="0"/>
        <v>0.33718700000000001</v>
      </c>
      <c r="F27" s="3">
        <v>25</v>
      </c>
      <c r="G27" t="s">
        <v>30</v>
      </c>
      <c r="H27">
        <v>721100</v>
      </c>
      <c r="I27" s="2">
        <f t="shared" si="1"/>
        <v>0.26320149999999998</v>
      </c>
    </row>
    <row r="28" spans="1:9" ht="12" customHeight="1" x14ac:dyDescent="0.3">
      <c r="A28" s="3">
        <v>26</v>
      </c>
      <c r="B28" t="s">
        <v>25</v>
      </c>
      <c r="C28">
        <v>723200</v>
      </c>
      <c r="D28" s="2">
        <f t="shared" si="0"/>
        <v>0.26396799999999998</v>
      </c>
      <c r="F28" s="3">
        <v>26</v>
      </c>
      <c r="G28" t="s">
        <v>58</v>
      </c>
      <c r="H28">
        <v>706100</v>
      </c>
      <c r="I28" s="2">
        <f t="shared" si="1"/>
        <v>0.25772650000000003</v>
      </c>
    </row>
    <row r="29" spans="1:9" ht="12" customHeight="1" x14ac:dyDescent="0.3">
      <c r="A29" s="3">
        <v>27</v>
      </c>
      <c r="B29" t="s">
        <v>26</v>
      </c>
      <c r="C29">
        <v>720000</v>
      </c>
      <c r="D29" s="2">
        <f t="shared" si="0"/>
        <v>0.26279999999999998</v>
      </c>
      <c r="F29" s="3">
        <v>27</v>
      </c>
      <c r="G29" t="s">
        <v>25</v>
      </c>
      <c r="H29">
        <v>678100</v>
      </c>
      <c r="I29" s="2">
        <f t="shared" si="1"/>
        <v>0.24750649999999999</v>
      </c>
    </row>
    <row r="30" spans="1:9" ht="12" customHeight="1" x14ac:dyDescent="0.3">
      <c r="A30" s="3">
        <v>28</v>
      </c>
      <c r="B30" t="s">
        <v>27</v>
      </c>
      <c r="C30">
        <v>642700</v>
      </c>
      <c r="D30" s="2">
        <f t="shared" si="0"/>
        <v>0.2345855</v>
      </c>
      <c r="F30" s="3">
        <v>28</v>
      </c>
      <c r="G30" t="s">
        <v>59</v>
      </c>
      <c r="H30">
        <v>644400</v>
      </c>
      <c r="I30" s="2">
        <f t="shared" si="1"/>
        <v>0.235206</v>
      </c>
    </row>
    <row r="31" spans="1:9" ht="12" customHeight="1" x14ac:dyDescent="0.3">
      <c r="A31" s="3">
        <v>29</v>
      </c>
      <c r="B31" t="s">
        <v>28</v>
      </c>
      <c r="C31">
        <v>519100</v>
      </c>
      <c r="D31" s="2">
        <f t="shared" si="0"/>
        <v>0.18947149999999999</v>
      </c>
      <c r="F31" s="3">
        <v>29</v>
      </c>
      <c r="G31" t="s">
        <v>38</v>
      </c>
      <c r="H31">
        <v>590900</v>
      </c>
      <c r="I31" s="2">
        <f t="shared" si="1"/>
        <v>0.2156785</v>
      </c>
    </row>
    <row r="32" spans="1:9" ht="12" customHeight="1" x14ac:dyDescent="0.3">
      <c r="A32" s="3">
        <v>30</v>
      </c>
      <c r="B32" t="s">
        <v>29</v>
      </c>
      <c r="C32">
        <v>504500</v>
      </c>
      <c r="D32" s="2">
        <f t="shared" si="0"/>
        <v>0.18414249999999999</v>
      </c>
      <c r="F32" s="3">
        <v>30</v>
      </c>
      <c r="G32" t="s">
        <v>60</v>
      </c>
      <c r="H32">
        <v>576600</v>
      </c>
      <c r="I32" s="2">
        <f t="shared" si="1"/>
        <v>0.21045900000000001</v>
      </c>
    </row>
    <row r="33" spans="1:9" ht="12" customHeight="1" x14ac:dyDescent="0.3">
      <c r="A33" s="3">
        <v>31</v>
      </c>
      <c r="B33" t="s">
        <v>30</v>
      </c>
      <c r="C33">
        <v>433300</v>
      </c>
      <c r="D33" s="2">
        <f t="shared" si="0"/>
        <v>0.1581545</v>
      </c>
      <c r="F33" s="3">
        <v>31</v>
      </c>
      <c r="G33" t="s">
        <v>6</v>
      </c>
      <c r="H33">
        <v>572100</v>
      </c>
      <c r="I33" s="2">
        <f t="shared" si="1"/>
        <v>0.20881649999999999</v>
      </c>
    </row>
    <row r="34" spans="1:9" ht="12" customHeight="1" x14ac:dyDescent="0.3">
      <c r="A34" s="3">
        <v>32</v>
      </c>
      <c r="B34" t="s">
        <v>31</v>
      </c>
      <c r="C34">
        <v>363500</v>
      </c>
      <c r="D34" s="2">
        <f t="shared" si="0"/>
        <v>0.1326775</v>
      </c>
      <c r="F34" s="3">
        <v>32</v>
      </c>
      <c r="G34" t="s">
        <v>12</v>
      </c>
      <c r="H34">
        <v>571000</v>
      </c>
      <c r="I34" s="2">
        <f t="shared" si="1"/>
        <v>0.20841499999999999</v>
      </c>
    </row>
    <row r="35" spans="1:9" ht="12" customHeight="1" x14ac:dyDescent="0.3">
      <c r="A35" s="3">
        <v>33</v>
      </c>
      <c r="B35" t="s">
        <v>32</v>
      </c>
      <c r="C35">
        <v>318000</v>
      </c>
      <c r="D35" s="2">
        <f t="shared" si="0"/>
        <v>0.11607000000000001</v>
      </c>
      <c r="F35" s="3">
        <v>33</v>
      </c>
      <c r="G35" t="s">
        <v>27</v>
      </c>
      <c r="H35">
        <v>542900</v>
      </c>
      <c r="I35" s="2">
        <f t="shared" si="1"/>
        <v>0.19815849999999999</v>
      </c>
    </row>
    <row r="36" spans="1:9" ht="12" customHeight="1" x14ac:dyDescent="0.3">
      <c r="A36" s="3">
        <v>34</v>
      </c>
      <c r="B36" t="s">
        <v>33</v>
      </c>
      <c r="C36">
        <v>291900</v>
      </c>
      <c r="D36" s="2">
        <f t="shared" si="0"/>
        <v>0.1065435</v>
      </c>
      <c r="F36" s="3">
        <v>34</v>
      </c>
      <c r="G36" t="s">
        <v>61</v>
      </c>
      <c r="H36">
        <v>426700</v>
      </c>
      <c r="I36" s="2">
        <f t="shared" si="1"/>
        <v>0.15574550000000001</v>
      </c>
    </row>
    <row r="37" spans="1:9" ht="12" customHeight="1" x14ac:dyDescent="0.3">
      <c r="A37" s="3">
        <v>35</v>
      </c>
      <c r="B37" t="s">
        <v>34</v>
      </c>
      <c r="C37">
        <v>244100</v>
      </c>
      <c r="D37" s="2">
        <f t="shared" si="0"/>
        <v>8.9096499999999995E-2</v>
      </c>
      <c r="F37" s="3">
        <v>35</v>
      </c>
      <c r="G37" t="s">
        <v>62</v>
      </c>
      <c r="H37">
        <v>343400</v>
      </c>
      <c r="I37" s="2">
        <f t="shared" si="1"/>
        <v>0.12534100000000001</v>
      </c>
    </row>
    <row r="38" spans="1:9" ht="12" customHeight="1" x14ac:dyDescent="0.3">
      <c r="A38" s="3">
        <v>36</v>
      </c>
      <c r="B38" t="s">
        <v>35</v>
      </c>
      <c r="C38">
        <v>242000</v>
      </c>
      <c r="D38" s="2">
        <f t="shared" si="0"/>
        <v>8.8330000000000006E-2</v>
      </c>
      <c r="F38" s="3">
        <v>36</v>
      </c>
      <c r="G38" t="s">
        <v>9</v>
      </c>
      <c r="H38">
        <v>339000</v>
      </c>
      <c r="I38" s="2">
        <f t="shared" si="1"/>
        <v>0.123735</v>
      </c>
    </row>
    <row r="39" spans="1:9" ht="12" customHeight="1" x14ac:dyDescent="0.3">
      <c r="A39" s="3">
        <v>37</v>
      </c>
      <c r="B39" t="s">
        <v>36</v>
      </c>
      <c r="C39">
        <v>207400</v>
      </c>
      <c r="D39" s="2">
        <f t="shared" si="0"/>
        <v>7.5701000000000004E-2</v>
      </c>
      <c r="F39" s="3">
        <v>37</v>
      </c>
      <c r="G39" t="s">
        <v>63</v>
      </c>
      <c r="H39">
        <v>337600</v>
      </c>
      <c r="I39" s="2">
        <f t="shared" si="1"/>
        <v>0.123224</v>
      </c>
    </row>
    <row r="40" spans="1:9" ht="12" customHeight="1" x14ac:dyDescent="0.3">
      <c r="A40" s="3">
        <v>38</v>
      </c>
      <c r="B40" t="s">
        <v>37</v>
      </c>
      <c r="C40">
        <v>182500</v>
      </c>
      <c r="D40" s="2">
        <f t="shared" si="0"/>
        <v>6.6612500000000005E-2</v>
      </c>
      <c r="F40" s="3">
        <v>38</v>
      </c>
      <c r="G40" t="s">
        <v>64</v>
      </c>
      <c r="H40">
        <v>321700</v>
      </c>
      <c r="I40" s="2">
        <f t="shared" si="1"/>
        <v>0.1174205</v>
      </c>
    </row>
    <row r="41" spans="1:9" ht="12" customHeight="1" x14ac:dyDescent="0.3">
      <c r="A41" s="3">
        <v>39</v>
      </c>
      <c r="B41" t="s">
        <v>38</v>
      </c>
      <c r="C41">
        <v>181000</v>
      </c>
      <c r="D41" s="2">
        <f t="shared" si="0"/>
        <v>6.6064999999999999E-2</v>
      </c>
      <c r="F41" s="3">
        <v>39</v>
      </c>
      <c r="G41" t="s">
        <v>65</v>
      </c>
      <c r="H41">
        <v>320600</v>
      </c>
      <c r="I41" s="2">
        <f t="shared" si="1"/>
        <v>0.117019</v>
      </c>
    </row>
    <row r="42" spans="1:9" ht="12" customHeight="1" x14ac:dyDescent="0.3">
      <c r="A42" s="3">
        <v>40</v>
      </c>
      <c r="B42" t="s">
        <v>39</v>
      </c>
      <c r="C42">
        <v>169500</v>
      </c>
      <c r="D42" s="2">
        <f t="shared" si="0"/>
        <v>6.1867499999999999E-2</v>
      </c>
      <c r="F42" s="3">
        <v>40</v>
      </c>
      <c r="G42" t="s">
        <v>14</v>
      </c>
      <c r="H42">
        <v>316400</v>
      </c>
      <c r="I42" s="2">
        <f t="shared" si="1"/>
        <v>0.11548600000000001</v>
      </c>
    </row>
    <row r="43" spans="1:9" ht="12" customHeight="1" x14ac:dyDescent="0.3">
      <c r="A43" s="3">
        <v>41</v>
      </c>
      <c r="B43" t="s">
        <v>40</v>
      </c>
      <c r="C43">
        <v>160400</v>
      </c>
      <c r="D43" s="2">
        <f t="shared" si="0"/>
        <v>5.8546000000000001E-2</v>
      </c>
      <c r="F43" s="3">
        <v>41</v>
      </c>
      <c r="G43" t="s">
        <v>66</v>
      </c>
      <c r="H43">
        <v>316000</v>
      </c>
      <c r="I43" s="2">
        <f t="shared" si="1"/>
        <v>0.11534</v>
      </c>
    </row>
    <row r="44" spans="1:9" ht="12" customHeight="1" x14ac:dyDescent="0.3">
      <c r="A44" s="3">
        <v>42</v>
      </c>
      <c r="B44" t="s">
        <v>41</v>
      </c>
      <c r="C44">
        <v>156500</v>
      </c>
      <c r="D44" s="2">
        <f t="shared" si="0"/>
        <v>5.71225E-2</v>
      </c>
      <c r="F44" s="3">
        <v>42</v>
      </c>
      <c r="G44" t="s">
        <v>67</v>
      </c>
      <c r="H44">
        <v>315600</v>
      </c>
      <c r="I44" s="2">
        <f t="shared" si="1"/>
        <v>0.115194</v>
      </c>
    </row>
    <row r="45" spans="1:9" ht="12" customHeight="1" x14ac:dyDescent="0.3">
      <c r="A45" s="3">
        <v>43</v>
      </c>
      <c r="B45" t="s">
        <v>42</v>
      </c>
      <c r="C45">
        <v>154500</v>
      </c>
      <c r="D45" s="2">
        <f t="shared" si="0"/>
        <v>5.6392499999999998E-2</v>
      </c>
      <c r="F45" s="3">
        <v>43</v>
      </c>
      <c r="G45" t="s">
        <v>18</v>
      </c>
      <c r="H45">
        <v>314000</v>
      </c>
      <c r="I45" s="2">
        <f t="shared" si="1"/>
        <v>0.11461</v>
      </c>
    </row>
    <row r="46" spans="1:9" ht="12" customHeight="1" x14ac:dyDescent="0.3">
      <c r="A46" s="3">
        <v>44</v>
      </c>
      <c r="B46" t="s">
        <v>43</v>
      </c>
      <c r="C46">
        <v>141000</v>
      </c>
      <c r="D46" s="2">
        <f t="shared" si="0"/>
        <v>5.1464999999999997E-2</v>
      </c>
      <c r="F46" s="3">
        <v>44</v>
      </c>
      <c r="G46" t="s">
        <v>22</v>
      </c>
      <c r="H46">
        <v>287000</v>
      </c>
      <c r="I46" s="2">
        <f t="shared" si="1"/>
        <v>0.104755</v>
      </c>
    </row>
    <row r="47" spans="1:9" ht="12" customHeight="1" x14ac:dyDescent="0.3">
      <c r="A47" s="3">
        <v>45</v>
      </c>
      <c r="B47" t="s">
        <v>44</v>
      </c>
      <c r="C47">
        <v>135500</v>
      </c>
      <c r="D47" s="2">
        <f t="shared" si="0"/>
        <v>4.9457500000000001E-2</v>
      </c>
      <c r="F47" s="3">
        <v>45</v>
      </c>
      <c r="G47" t="s">
        <v>29</v>
      </c>
      <c r="H47">
        <v>280000</v>
      </c>
      <c r="I47" s="2">
        <f t="shared" si="1"/>
        <v>0.1022</v>
      </c>
    </row>
    <row r="48" spans="1:9" ht="12" customHeight="1" x14ac:dyDescent="0.3">
      <c r="A48" s="3">
        <v>46</v>
      </c>
      <c r="B48" t="s">
        <v>45</v>
      </c>
      <c r="C48">
        <v>119300</v>
      </c>
      <c r="D48" s="2">
        <f t="shared" si="0"/>
        <v>4.35445E-2</v>
      </c>
      <c r="F48" s="3">
        <v>46</v>
      </c>
      <c r="G48" t="s">
        <v>11</v>
      </c>
      <c r="H48">
        <v>271600</v>
      </c>
      <c r="I48" s="2">
        <f t="shared" si="1"/>
        <v>9.9134E-2</v>
      </c>
    </row>
    <row r="49" spans="1:9" ht="12" customHeight="1" x14ac:dyDescent="0.3">
      <c r="A49" s="3">
        <v>47</v>
      </c>
      <c r="B49" t="s">
        <v>46</v>
      </c>
      <c r="C49">
        <v>104500</v>
      </c>
      <c r="D49" s="2">
        <f t="shared" si="0"/>
        <v>3.8142500000000003E-2</v>
      </c>
      <c r="F49" s="3">
        <v>47</v>
      </c>
      <c r="G49" t="s">
        <v>31</v>
      </c>
      <c r="H49">
        <v>259900</v>
      </c>
      <c r="I49" s="2">
        <f t="shared" si="1"/>
        <v>9.4863500000000003E-2</v>
      </c>
    </row>
    <row r="50" spans="1:9" ht="12" customHeight="1" x14ac:dyDescent="0.3">
      <c r="A50" s="3">
        <v>48</v>
      </c>
      <c r="B50" t="s">
        <v>47</v>
      </c>
      <c r="C50">
        <v>102600</v>
      </c>
      <c r="D50" s="2">
        <f t="shared" si="0"/>
        <v>3.7449000000000003E-2</v>
      </c>
      <c r="F50" s="3">
        <v>48</v>
      </c>
      <c r="G50" t="s">
        <v>68</v>
      </c>
      <c r="H50">
        <v>259700</v>
      </c>
      <c r="I50" s="2">
        <f t="shared" si="1"/>
        <v>9.47905E-2</v>
      </c>
    </row>
    <row r="51" spans="1:9" ht="12" customHeight="1" x14ac:dyDescent="0.3">
      <c r="A51" s="3">
        <v>49</v>
      </c>
      <c r="B51" t="s">
        <v>48</v>
      </c>
      <c r="C51">
        <v>101600</v>
      </c>
      <c r="D51" s="2">
        <f t="shared" si="0"/>
        <v>3.7083999999999999E-2</v>
      </c>
      <c r="F51" s="3">
        <v>49</v>
      </c>
      <c r="G51" t="s">
        <v>37</v>
      </c>
      <c r="H51">
        <v>258800</v>
      </c>
      <c r="I51" s="2">
        <f t="shared" si="1"/>
        <v>9.4462000000000004E-2</v>
      </c>
    </row>
    <row r="52" spans="1:9" ht="12" customHeight="1" x14ac:dyDescent="0.3">
      <c r="A52" s="3">
        <v>50</v>
      </c>
      <c r="B52" t="s">
        <v>49</v>
      </c>
      <c r="C52">
        <v>86480</v>
      </c>
      <c r="D52" s="2">
        <f t="shared" si="0"/>
        <v>3.1565200000000002E-2</v>
      </c>
      <c r="F52" s="3">
        <v>50</v>
      </c>
      <c r="G52" t="s">
        <v>69</v>
      </c>
      <c r="H52">
        <v>258200</v>
      </c>
      <c r="I52" s="2">
        <f t="shared" si="1"/>
        <v>9.4242999999999993E-2</v>
      </c>
    </row>
    <row r="53" spans="1:9" ht="12" customHeight="1" x14ac:dyDescent="0.3"/>
    <row r="54" spans="1:9" ht="12" customHeight="1" x14ac:dyDescent="0.3">
      <c r="A54" s="4" t="s">
        <v>72</v>
      </c>
      <c r="D54" t="s">
        <v>74</v>
      </c>
    </row>
    <row r="55" spans="1:9" ht="12" customHeight="1" x14ac:dyDescent="0.3"/>
    <row r="56" spans="1:9" ht="12" customHeight="1" x14ac:dyDescent="0.3"/>
    <row r="57" spans="1:9" ht="12" customHeight="1" x14ac:dyDescent="0.3"/>
    <row r="58" spans="1:9" ht="12" customHeight="1" x14ac:dyDescent="0.3"/>
    <row r="59" spans="1:9" ht="12" customHeight="1" x14ac:dyDescent="0.3"/>
    <row r="60" spans="1:9" ht="12" customHeight="1" x14ac:dyDescent="0.3"/>
    <row r="61" spans="1:9" ht="12" customHeight="1" x14ac:dyDescent="0.3"/>
    <row r="62" spans="1:9" ht="12" customHeight="1" x14ac:dyDescent="0.3"/>
    <row r="63" spans="1:9" ht="12" customHeight="1" x14ac:dyDescent="0.3"/>
    <row r="64" spans="1:9" ht="12" customHeight="1" x14ac:dyDescent="0.3"/>
    <row r="65" ht="12" customHeight="1" x14ac:dyDescent="0.3"/>
    <row r="66" ht="12" customHeight="1" x14ac:dyDescent="0.3"/>
    <row r="67" ht="12" customHeight="1" x14ac:dyDescent="0.3"/>
    <row r="68" ht="12" customHeight="1" x14ac:dyDescent="0.3"/>
    <row r="69" ht="12" customHeight="1" x14ac:dyDescent="0.3"/>
    <row r="70" ht="12" customHeight="1" x14ac:dyDescent="0.3"/>
    <row r="71" ht="12" customHeight="1" x14ac:dyDescent="0.3"/>
    <row r="72" ht="12" customHeight="1" x14ac:dyDescent="0.3"/>
    <row r="73" ht="12" customHeight="1" x14ac:dyDescent="0.3"/>
    <row r="74" ht="12" customHeight="1" x14ac:dyDescent="0.3"/>
    <row r="75" ht="12" customHeight="1" x14ac:dyDescent="0.3"/>
    <row r="76" ht="12" customHeight="1" x14ac:dyDescent="0.3"/>
    <row r="77" ht="12" customHeight="1" x14ac:dyDescent="0.3"/>
    <row r="78" ht="12" customHeight="1" x14ac:dyDescent="0.3"/>
    <row r="79" ht="12" customHeight="1" x14ac:dyDescent="0.3"/>
    <row r="80" ht="12" customHeight="1" x14ac:dyDescent="0.3"/>
    <row r="81" ht="12" customHeight="1" x14ac:dyDescent="0.3"/>
    <row r="82" ht="12" customHeight="1" x14ac:dyDescent="0.3"/>
    <row r="83" ht="12" customHeight="1" x14ac:dyDescent="0.3"/>
    <row r="84" ht="12" customHeight="1" x14ac:dyDescent="0.3"/>
    <row r="85" ht="12" customHeight="1" x14ac:dyDescent="0.3"/>
    <row r="86" ht="12" customHeight="1" x14ac:dyDescent="0.3"/>
    <row r="87" ht="12" customHeight="1" x14ac:dyDescent="0.3"/>
    <row r="88" ht="12" customHeight="1" x14ac:dyDescent="0.3"/>
    <row r="89" ht="12" customHeight="1" x14ac:dyDescent="0.3"/>
    <row r="90" ht="12" customHeight="1" x14ac:dyDescent="0.3"/>
    <row r="91" ht="12" customHeight="1" x14ac:dyDescent="0.3"/>
    <row r="92" ht="12" customHeight="1" x14ac:dyDescent="0.3"/>
    <row r="93" ht="12" customHeight="1" x14ac:dyDescent="0.3"/>
    <row r="94" ht="12" customHeight="1" x14ac:dyDescent="0.3"/>
    <row r="95" ht="12" customHeight="1" x14ac:dyDescent="0.3"/>
    <row r="96" ht="12" customHeight="1" x14ac:dyDescent="0.3"/>
    <row r="97" ht="12" customHeight="1" x14ac:dyDescent="0.3"/>
  </sheetData>
  <hyperlinks>
    <hyperlink ref="B3" r:id="rId1" display="https://www.cia.gov/library/publications/the-world-factbook/geos/sa.html"/>
    <hyperlink ref="B4" r:id="rId2" display="https://www.cia.gov/library/publications/the-world-factbook/geos/us.html"/>
    <hyperlink ref="B5" r:id="rId3" display="https://www.cia.gov/library/publications/the-world-factbook/geos/rs.html"/>
    <hyperlink ref="B6" r:id="rId4" display="https://www.cia.gov/library/publications/the-world-factbook/geos/ch.html"/>
    <hyperlink ref="B7" r:id="rId5" display="https://www.cia.gov/library/publications/the-world-factbook/geos/ca.html"/>
    <hyperlink ref="B8" r:id="rId6" display="https://www.cia.gov/library/publications/the-world-factbook/geos/ir.html"/>
    <hyperlink ref="B9" r:id="rId7" display="https://www.cia.gov/library/publications/the-world-factbook/geos/ae.html"/>
    <hyperlink ref="B10" r:id="rId8" display="https://www.cia.gov/library/publications/the-world-factbook/geos/iz.html"/>
    <hyperlink ref="B11" r:id="rId9" display="https://www.cia.gov/library/publications/the-world-factbook/geos/mx.html"/>
    <hyperlink ref="B12" r:id="rId10" display="https://www.cia.gov/library/publications/the-world-factbook/geos/ku.html"/>
    <hyperlink ref="B13" r:id="rId11" display="https://www.cia.gov/library/publications/the-world-factbook/geos/br.html"/>
    <hyperlink ref="B14" r:id="rId12" display="https://www.cia.gov/library/publications/the-world-factbook/geos/ni.html"/>
    <hyperlink ref="B15" r:id="rId13" display="https://www.cia.gov/library/publications/the-world-factbook/geos/ve.html"/>
    <hyperlink ref="B16" r:id="rId14" display="https://www.cia.gov/library/publications/the-world-factbook/geos/no.html"/>
    <hyperlink ref="B17" r:id="rId15" display="https://www.cia.gov/library/publications/the-world-factbook/geos/ag.html"/>
    <hyperlink ref="B18" r:id="rId16" display="https://www.cia.gov/library/publications/the-world-factbook/geos/ao.html"/>
    <hyperlink ref="B19" r:id="rId17" display="https://www.cia.gov/library/publications/the-world-factbook/geos/kz.html"/>
    <hyperlink ref="B20" r:id="rId18" display="https://www.cia.gov/library/publications/the-world-factbook/geos/qa.html"/>
    <hyperlink ref="B21" r:id="rId19" display="https://www.cia.gov/library/publications/the-world-factbook/geos/ly.html"/>
    <hyperlink ref="B22" r:id="rId20" display="https://www.cia.gov/library/publications/the-world-factbook/geos/uk.html"/>
    <hyperlink ref="B23" r:id="rId21" display="https://www.cia.gov/library/publications/the-world-factbook/geos/in.html"/>
    <hyperlink ref="B24" r:id="rId22" display="https://www.cia.gov/library/publications/the-world-factbook/geos/id.html"/>
    <hyperlink ref="B25" r:id="rId23" display="https://www.cia.gov/library/publications/the-world-factbook/geos/co.html"/>
    <hyperlink ref="B26" r:id="rId24" display="https://www.cia.gov/library/publications/the-world-factbook/geos/aj.html"/>
    <hyperlink ref="B27" r:id="rId25" display="https://www.cia.gov/library/publications/the-world-factbook/geos/mu.html"/>
    <hyperlink ref="B28" r:id="rId26" display="https://www.cia.gov/library/publications/the-world-factbook/geos/ar.html"/>
    <hyperlink ref="B29" r:id="rId27" display="https://www.cia.gov/library/publications/the-world-factbook/geos/eg.html"/>
    <hyperlink ref="B30" r:id="rId28" display="https://www.cia.gov/library/publications/the-world-factbook/geos/my.html"/>
    <hyperlink ref="B31" r:id="rId29" display="https://www.cia.gov/library/publications/the-world-factbook/geos/as.html"/>
    <hyperlink ref="B32" r:id="rId30" display="https://www.cia.gov/library/publications/the-world-factbook/geos/ec.html"/>
    <hyperlink ref="B33" r:id="rId31" display="https://www.cia.gov/library/publications/the-world-factbook/geos/th.html"/>
    <hyperlink ref="B34" r:id="rId32" display="https://www.cia.gov/library/publications/the-world-factbook/geos/vm.html"/>
    <hyperlink ref="B35" r:id="rId33" display="https://www.cia.gov/library/publications/the-world-factbook/geos/ek.html"/>
    <hyperlink ref="B36" r:id="rId34" display="https://www.cia.gov/library/publications/the-world-factbook/geos/cf.html"/>
    <hyperlink ref="B37" r:id="rId35" display="https://www.cia.gov/library/publications/the-world-factbook/geos/tx.html"/>
    <hyperlink ref="B38" r:id="rId36" display="https://www.cia.gov/library/publications/the-world-factbook/geos/gb.html"/>
    <hyperlink ref="B39" r:id="rId37" display="https://www.cia.gov/library/publications/the-world-factbook/geos/da.html"/>
    <hyperlink ref="B40" r:id="rId38" display="https://www.cia.gov/library/publications/the-world-factbook/geos/sy.html"/>
    <hyperlink ref="B41" r:id="rId39" display="https://www.cia.gov/library/publications/the-world-factbook/geos/sf.html"/>
    <hyperlink ref="B42" r:id="rId40" display="https://www.cia.gov/library/publications/the-world-factbook/geos/gm.html"/>
    <hyperlink ref="B43" r:id="rId41" display="https://www.cia.gov/library/publications/the-world-factbook/geos/pe.html"/>
    <hyperlink ref="B44" r:id="rId42" display="https://www.cia.gov/library/publications/the-world-factbook/geos/ym.html"/>
    <hyperlink ref="B45" r:id="rId43" display="https://www.cia.gov/library/publications/the-world-factbook/geos/it.html"/>
    <hyperlink ref="B46" r:id="rId44" display="https://www.cia.gov/library/publications/the-world-factbook/geos/bx.html"/>
    <hyperlink ref="B47" r:id="rId45" display="https://www.cia.gov/library/publications/the-world-factbook/geos/ja.html"/>
    <hyperlink ref="B48" r:id="rId46" display="https://www.cia.gov/library/publications/the-world-factbook/geos/td.html"/>
    <hyperlink ref="B49" r:id="rId47" display="https://www.cia.gov/library/publications/the-world-factbook/geos/cd.html"/>
    <hyperlink ref="B50" r:id="rId48" display="https://www.cia.gov/library/publications/the-world-factbook/geos/uz.html"/>
    <hyperlink ref="B51" r:id="rId49" display="https://www.cia.gov/library/publications/the-world-factbook/geos/ro.html"/>
    <hyperlink ref="B52" r:id="rId50" display="https://www.cia.gov/library/publications/the-world-factbook/geos/od.html"/>
    <hyperlink ref="G3" r:id="rId51" display="https://www.cia.gov/library/publications/the-world-factbook/geos/us.html"/>
    <hyperlink ref="G4" r:id="rId52" display="https://www.cia.gov/library/publications/the-world-factbook/geos/ee.html"/>
    <hyperlink ref="G6" r:id="rId53" display="https://www.cia.gov/library/publications/the-world-factbook/geos/ja.html"/>
    <hyperlink ref="G7" r:id="rId54" display="https://www.cia.gov/library/publications/the-world-factbook/geos/rs.html"/>
    <hyperlink ref="G8" r:id="rId55" display="https://www.cia.gov/library/publications/the-world-factbook/geos/in.html"/>
    <hyperlink ref="G9" r:id="rId56" display="https://www.cia.gov/library/publications/the-world-factbook/geos/sa.html"/>
    <hyperlink ref="G10" r:id="rId57" display="https://www.cia.gov/library/publications/the-world-factbook/geos/br.html"/>
    <hyperlink ref="G11" r:id="rId58" display="https://www.cia.gov/library/publications/the-world-factbook/geos/gm.html"/>
    <hyperlink ref="G12" r:id="rId59" display="https://www.cia.gov/library/publications/the-world-factbook/geos/ks.html"/>
    <hyperlink ref="G13" r:id="rId60" display="https://www.cia.gov/library/publications/the-world-factbook/geos/ca.html"/>
    <hyperlink ref="G14" r:id="rId61" display="https://www.cia.gov/library/publications/the-world-factbook/geos/mx.html"/>
    <hyperlink ref="G15" r:id="rId62" display="https://www.cia.gov/library/publications/the-world-factbook/geos/fr.html"/>
    <hyperlink ref="G16" r:id="rId63" display="https://www.cia.gov/library/publications/the-world-factbook/geos/ir.html"/>
    <hyperlink ref="G17" r:id="rId64" display="https://www.cia.gov/library/publications/the-world-factbook/geos/uk.html"/>
    <hyperlink ref="G18" r:id="rId65" display="https://www.cia.gov/library/publications/the-world-factbook/geos/it.html"/>
    <hyperlink ref="G19" r:id="rId66" display="https://www.cia.gov/library/publications/the-world-factbook/geos/sp.html"/>
    <hyperlink ref="G20" r:id="rId67" display="https://www.cia.gov/library/publications/the-world-factbook/geos/id.html"/>
    <hyperlink ref="G21" r:id="rId68" display="https://www.cia.gov/library/publications/the-world-factbook/geos/sn.html"/>
    <hyperlink ref="G22" r:id="rId69" display="https://www.cia.gov/library/publications/the-world-factbook/geos/as.html"/>
    <hyperlink ref="G23" r:id="rId70" display="https://www.cia.gov/library/publications/the-world-factbook/geos/nl.html"/>
    <hyperlink ref="G24" r:id="rId71" display="https://www.cia.gov/library/publications/the-world-factbook/geos/iz.html"/>
    <hyperlink ref="G25" r:id="rId72" display="https://www.cia.gov/library/publications/the-world-factbook/geos/eg.html"/>
    <hyperlink ref="G26" r:id="rId73" display="https://www.cia.gov/library/publications/the-world-factbook/geos/tw.html"/>
    <hyperlink ref="G27" r:id="rId74" display="https://www.cia.gov/library/publications/the-world-factbook/geos/th.html"/>
    <hyperlink ref="G28" r:id="rId75" display="https://www.cia.gov/library/publications/the-world-factbook/geos/tu.html"/>
    <hyperlink ref="G29" r:id="rId76" display="https://www.cia.gov/library/publications/the-world-factbook/geos/ar.html"/>
    <hyperlink ref="G30" r:id="rId77" display="https://www.cia.gov/library/publications/the-world-factbook/geos/be.html"/>
    <hyperlink ref="G31" r:id="rId78" display="https://www.cia.gov/library/publications/the-world-factbook/geos/sf.html"/>
    <hyperlink ref="G32" r:id="rId79" display="https://www.cia.gov/library/publications/the-world-factbook/geos/pl.html"/>
    <hyperlink ref="G33" r:id="rId80" display="https://www.cia.gov/library/publications/the-world-factbook/geos/ae.html"/>
    <hyperlink ref="G34" r:id="rId81" display="https://www.cia.gov/library/publications/the-world-factbook/geos/ve.html"/>
    <hyperlink ref="G35" r:id="rId82" display="https://www.cia.gov/library/publications/the-world-factbook/geos/my.html"/>
    <hyperlink ref="G36" r:id="rId83" display="https://www.cia.gov/library/publications/the-world-factbook/geos/pk.html"/>
    <hyperlink ref="G37" r:id="rId84" display="https://www.cia.gov/library/publications/the-world-factbook/geos/gr.html"/>
    <hyperlink ref="G38" r:id="rId85" display="https://www.cia.gov/library/publications/the-world-factbook/geos/ku.html"/>
    <hyperlink ref="G39" r:id="rId86" display="https://www.cia.gov/library/publications/the-world-factbook/geos/hk.html"/>
    <hyperlink ref="G40" r:id="rId87" display="https://www.cia.gov/library/publications/the-world-factbook/geos/ci.html"/>
    <hyperlink ref="G41" r:id="rId88" display="https://www.cia.gov/library/publications/the-world-factbook/geos/up.html"/>
    <hyperlink ref="G42" r:id="rId89" display="https://www.cia.gov/library/publications/the-world-factbook/geos/ag.html"/>
    <hyperlink ref="G43" r:id="rId90" display="https://www.cia.gov/library/publications/the-world-factbook/geos/sw.html"/>
    <hyperlink ref="G44" r:id="rId91" display="https://www.cia.gov/library/publications/the-world-factbook/geos/rp.html"/>
    <hyperlink ref="G45" r:id="rId92" display="https://www.cia.gov/library/publications/the-world-factbook/geos/ly.html"/>
    <hyperlink ref="G46" r:id="rId93" display="https://www.cia.gov/library/publications/the-world-factbook/geos/co.html"/>
    <hyperlink ref="G47" r:id="rId94" display="https://www.cia.gov/library/publications/the-world-factbook/geos/ec.html"/>
    <hyperlink ref="G48" r:id="rId95" display="https://www.cia.gov/library/publications/the-world-factbook/geos/ni.html"/>
    <hyperlink ref="G49" r:id="rId96" display="https://www.cia.gov/library/publications/the-world-factbook/geos/vm.html"/>
    <hyperlink ref="G50" r:id="rId97" display="https://www.cia.gov/library/publications/the-world-factbook/geos/po.html"/>
    <hyperlink ref="G51" r:id="rId98" display="https://www.cia.gov/library/publications/the-world-factbook/geos/sy.html"/>
    <hyperlink ref="G52" r:id="rId99" display="https://www.cia.gov/library/publications/the-world-factbook/geos/sz.html"/>
    <hyperlink ref="G5" r:id="rId100" display="https://www.cia.gov/library/publications/the-world-factbook/geos/ch.html"/>
  </hyperlinks>
  <pageMargins left="0.7" right="0.7" top="0.75" bottom="0.75" header="0.3" footer="0.3"/>
  <pageSetup orientation="portrait" r:id="rId10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PG</cp:lastModifiedBy>
  <cp:lastPrinted>2014-01-05T15:19:36Z</cp:lastPrinted>
  <dcterms:created xsi:type="dcterms:W3CDTF">2014-01-04T23:03:23Z</dcterms:created>
  <dcterms:modified xsi:type="dcterms:W3CDTF">2014-01-05T15:32:26Z</dcterms:modified>
</cp:coreProperties>
</file>